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<sst xmlns="http://schemas.openxmlformats.org/spreadsheetml/2006/main" count="34" uniqueCount="34">
  <si>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</si>
  <si>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</si>
  <si>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</si>
  <si>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</si>
  <si>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</si>
  <si>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</si>
  <si>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</si>
  <si>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</si>
  <si>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</si>
  <si>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</si>
  <si>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</si>
  <si>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</si>
  <si>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</si>
  <si>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</si>
  <si>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</si>
  <si>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</si>
  <si>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</si>
  <si>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</si>
  <si>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</si>
  <si>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</si>
  <si>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</si>
  <si>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</si>
  <si>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</si>
  <si>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</si>
  <si>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</si>
  <si>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</si>
  <si>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</si>
  <si>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</si>
  <si>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</si>
  <si>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Рожки отварные</t>
  </si>
  <si>
    <t>Котлета рыбная (минтай)</t>
  </si>
  <si>
    <t>Компот из сухофруктов</t>
  </si>
  <si>
    <t>Соус коричневый основной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</si>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</sst>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24.58</v>
      </c>
      <c r="G4" s="27">
        <v>203.5</v>
      </c>
      <c r="H4" s="27">
        <v>3.7</v>
      </c>
      <c r="I4" s="27">
        <v>4.8</v>
      </c>
      <c r="J4" s="38">
        <v>36.5</v>
      </c>
    </row>
    <row r="5" spans="1:10" x14ac:dyDescent="0.25">
      <c r="A5" s="5"/>
      <c r="B5" s="1"/>
      <c r="C5" s="33"/>
      <c r="D5" s="16" t="s">
        <v>30</v>
      </c>
      <c r="E5" s="21">
        <v>50</v>
      </c>
      <c r="F5" s="28">
        <v>24.78</v>
      </c>
      <c r="G5" s="28">
        <v>57.1</v>
      </c>
      <c r="H5" s="28">
        <v>7.05</v>
      </c>
      <c r="I5" s="28">
        <v>1.3</v>
      </c>
      <c r="J5" s="37">
        <v>4.3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6.6</v>
      </c>
      <c r="G6" s="29">
        <v>81</v>
      </c>
      <c r="H6" s="29">
        <v>0.5</v>
      </c>
      <c r="I6" s="29">
        <v>0</v>
      </c>
      <c r="J6" s="39">
        <v>19.8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32</v>
      </c>
      <c r="E9" s="21">
        <v>50</v>
      </c>
      <c r="F9" s="28">
        <v>1.35</v>
      </c>
      <c r="G9" s="28">
        <v>47.5</v>
      </c>
      <c r="H9" s="28">
        <v>0.14000000000000001</v>
      </c>
      <c r="I9" s="28">
        <v>4.55</v>
      </c>
      <c r="J9" s="49">
        <v>1.65</v>
      </c>
    </row>
    <row r="10" spans="1:10" x14ac:dyDescent="0.25">
      <c r="A10" s="5"/>
      <c r="B10" s="45"/>
      <c r="C10" s="33"/>
      <c r="D10" s="16" t="s">
        <v>33</v>
      </c>
      <c r="E10" s="21">
        <v>50</v>
      </c>
      <c r="F10" s="28">
        <v>33.950000000000003</v>
      </c>
      <c r="G10" s="28">
        <v>18.41</v>
      </c>
      <c r="H10" s="28">
        <v>1.41</v>
      </c>
      <c r="I10" s="28">
        <v>0.08</v>
      </c>
      <c r="J10" s="28">
        <v>2.66</v>
      </c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545</v>
      </c>
      <c r="F12" s="28">
        <f>SUM(F4:F11)</f>
        <v>94.25</v>
      </c>
      <c r="G12" s="28">
        <f>SUM(G4:G11)</f>
        <v>501.24000000000007</v>
      </c>
      <c r="H12" s="28">
        <f t="shared" ref="E12:J12" si="0">SUM(H4:H11)</f>
        <v>15.870000000000001</v>
      </c>
      <c r="I12" s="28">
        <f t="shared" si="0"/>
        <v>11.1</v>
      </c>
      <c r="J12" s="28">
        <f t="shared" si="0"/>
        <v>84.58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2025-04-17T12:05:44Z</dcterms:modified>
</cp:coreProperties>
</file>