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F12" i="4"/>
  <c r="E12" i="4"/>
  <c r="J12" i="4" l="1"/>
  <c r="I12" i="4"/>
  <c r="H12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<sst xmlns="http://schemas.openxmlformats.org/spreadsheetml/2006/main" count="33" uniqueCount="33">
  <si>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</si>
  <si>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</si>
  <si>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</si>
  <si>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</si>
  <si>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</si>
  <si>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</si>
  <si>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</si>
  <si>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</si>
  <si>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</si>
  <si>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</si>
  <si>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</si>
  <si>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</si>
  <si>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</si>
  <si>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</si>
  <si>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</si>
  <si>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</si>
  <si>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</si>
  <si>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</si>
  <si>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</si>
  <si>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</si>
  <si>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</si>
  <si>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</si>
  <si>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</si>
  <si>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</si>
  <si>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</si>
  <si>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</si>
  <si>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</si>
  <si>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</si>
  <si>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</si>
  <si>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Рожки отварные</t>
  </si>
  <si>
    <t>Голень куриная запеченая</t>
  </si>
  <si>
    <t>Чай с сахаром и лимоном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</si>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</sst>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19</v>
      </c>
      <c r="F1" s="13" t="s">
        <v>24</v>
      </c>
      <c r="I1" t="s">
        <v>1</v>
      </c>
      <c r="J1" s="12">
        <v>45769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150</v>
      </c>
      <c r="F4" s="27">
        <v>25.52</v>
      </c>
      <c r="G4" s="27">
        <v>196.8</v>
      </c>
      <c r="H4" s="27">
        <v>5.8</v>
      </c>
      <c r="I4" s="27">
        <v>4.9000000000000004</v>
      </c>
      <c r="J4" s="38">
        <v>32.799999999999997</v>
      </c>
    </row>
    <row r="5" spans="1:10" x14ac:dyDescent="0.25">
      <c r="A5" s="5"/>
      <c r="B5" s="1"/>
      <c r="C5" s="33"/>
      <c r="D5" s="16" t="s">
        <v>30</v>
      </c>
      <c r="E5" s="21">
        <v>60</v>
      </c>
      <c r="F5" s="28">
        <v>48.29</v>
      </c>
      <c r="G5" s="28">
        <v>156.30000000000001</v>
      </c>
      <c r="H5" s="28">
        <v>13.62</v>
      </c>
      <c r="I5" s="28">
        <v>11.29</v>
      </c>
      <c r="J5" s="37">
        <v>0.03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6.02</v>
      </c>
      <c r="G6" s="29">
        <v>27.9</v>
      </c>
      <c r="H6" s="29">
        <v>0.3</v>
      </c>
      <c r="I6" s="29">
        <v>0</v>
      </c>
      <c r="J6" s="39">
        <v>6.7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40</v>
      </c>
      <c r="F7" s="28">
        <v>2.66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 t="s">
        <v>32</v>
      </c>
      <c r="E9" s="21">
        <v>90</v>
      </c>
      <c r="F9" s="28">
        <v>23.38</v>
      </c>
      <c r="G9" s="28">
        <v>12.75</v>
      </c>
      <c r="H9" s="28">
        <v>0.75</v>
      </c>
      <c r="I9" s="28">
        <v>0.15</v>
      </c>
      <c r="J9" s="46">
        <v>2.25</v>
      </c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x14ac:dyDescent="0.25">
      <c r="A11" s="5"/>
      <c r="B11" s="45"/>
      <c r="C11" s="33"/>
      <c r="D11" s="16"/>
      <c r="E11" s="21"/>
      <c r="F11" s="28"/>
      <c r="G11" s="28"/>
      <c r="H11" s="28"/>
      <c r="I11" s="28"/>
      <c r="J11" s="28"/>
    </row>
    <row r="12" spans="1:10" ht="15.75" thickBot="1" x14ac:dyDescent="0.3">
      <c r="A12" s="6"/>
      <c r="B12" s="42"/>
      <c r="C12" s="33"/>
      <c r="D12" s="16"/>
      <c r="E12" s="21">
        <f>SUM(E4:E11)</f>
        <v>540</v>
      </c>
      <c r="F12" s="28">
        <f>SUM(F4:F11)</f>
        <v>105.86999999999999</v>
      </c>
      <c r="G12" s="28">
        <f>SUM(G4:G11)</f>
        <v>487.48</v>
      </c>
      <c r="H12" s="28">
        <f t="shared" ref="H12:J12" si="0">SUM(H4:H11)</f>
        <v>23.54</v>
      </c>
      <c r="I12" s="28">
        <f t="shared" si="0"/>
        <v>16.709999999999997</v>
      </c>
      <c r="J12" s="28">
        <f t="shared" si="0"/>
        <v>61.45</v>
      </c>
    </row>
    <row r="13" spans="1:10" x14ac:dyDescent="0.25">
      <c r="A13" s="5" t="s">
        <v>13</v>
      </c>
      <c r="B13" s="8" t="s">
        <v>14</v>
      </c>
      <c r="C13" s="35"/>
      <c r="D13" s="18"/>
      <c r="E13" s="23"/>
      <c r="F13" s="30"/>
      <c r="G13" s="30"/>
      <c r="H13" s="30"/>
      <c r="I13" s="30"/>
      <c r="J13" s="40"/>
    </row>
    <row r="14" spans="1:10" x14ac:dyDescent="0.25">
      <c r="A14" s="5"/>
      <c r="B14" s="1" t="s">
        <v>15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16</v>
      </c>
      <c r="C15" s="33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17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25</v>
      </c>
      <c r="C17" s="2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21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" t="s">
        <v>18</v>
      </c>
      <c r="C19" s="33"/>
      <c r="D19" s="16"/>
      <c r="E19" s="21"/>
      <c r="F19" s="28"/>
      <c r="G19" s="28"/>
      <c r="H19" s="28"/>
      <c r="I19" s="28"/>
      <c r="J19" s="37"/>
    </row>
    <row r="20" spans="1:10" x14ac:dyDescent="0.25">
      <c r="A20" s="5"/>
      <c r="B20" s="14"/>
      <c r="C20" s="34"/>
      <c r="D20" s="19"/>
      <c r="E20" s="22"/>
      <c r="F20" s="29"/>
      <c r="G20" s="29"/>
      <c r="H20" s="29"/>
      <c r="I20" s="29"/>
      <c r="J20" s="39"/>
    </row>
    <row r="21" spans="1:10" ht="15.75" thickBot="1" x14ac:dyDescent="0.3">
      <c r="A21" s="6"/>
      <c r="B21" s="7"/>
      <c r="C21" s="36"/>
      <c r="D21" s="17"/>
      <c r="E21" s="24"/>
      <c r="F21" s="31"/>
      <c r="G21" s="25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2025-04-21T10:38:11Z</dcterms:modified>
</cp:coreProperties>
</file>