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<sst xmlns="http://schemas.openxmlformats.org/spreadsheetml/2006/main" count="33" uniqueCount="33">
  <si>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</si>
  <si>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</si>
  <si>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</si>
  <si>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</si>
  <si>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</si>
  <si>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</si>
  <si>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</si>
  <si>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</si>
  <si>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</si>
  <si>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</si>
  <si>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</si>
  <si>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</si>
  <si>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</si>
  <si>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</si>
  <si>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</si>
  <si>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</si>
  <si>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</si>
  <si>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</si>
  <si>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</si>
  <si>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</si>
  <si>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</si>
  <si>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</si>
  <si>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</si>
  <si>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</si>
  <si>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</si>
  <si>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</si>
  <si>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</si>
  <si>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Хлеб пшеничный</t>
  </si>
  <si>
    <t>фрукты</t>
  </si>
  <si>
    <t>Котлета из говядины</t>
  </si>
  <si>
    <t>рожки отварные</t>
  </si>
  <si>
    <t>Помидор свежий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</si>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</sst>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30</v>
      </c>
      <c r="E4" s="20">
        <v>150</v>
      </c>
      <c r="F4" s="27">
        <v>26.67</v>
      </c>
      <c r="G4" s="27">
        <v>196.8</v>
      </c>
      <c r="H4" s="27">
        <v>5.4</v>
      </c>
      <c r="I4" s="27">
        <v>4.9000000000000004</v>
      </c>
      <c r="J4" s="38">
        <v>32.799999999999997</v>
      </c>
    </row>
    <row r="5" spans="1:10" x14ac:dyDescent="0.25">
      <c r="A5" s="5"/>
      <c r="B5" s="1"/>
      <c r="C5" s="33"/>
      <c r="D5" s="16" t="s">
        <v>29</v>
      </c>
      <c r="E5" s="21">
        <v>50</v>
      </c>
      <c r="F5" s="28">
        <v>40.299999999999997</v>
      </c>
      <c r="G5" s="28">
        <v>122.94</v>
      </c>
      <c r="H5" s="28">
        <v>7.6</v>
      </c>
      <c r="I5" s="28">
        <v>7.27</v>
      </c>
      <c r="J5" s="37">
        <v>6.88</v>
      </c>
    </row>
    <row r="6" spans="1:10" x14ac:dyDescent="0.25">
      <c r="A6" s="5"/>
      <c r="B6" s="1" t="s">
        <v>12</v>
      </c>
      <c r="C6" s="41"/>
      <c r="D6" s="19" t="s">
        <v>32</v>
      </c>
      <c r="E6" s="22">
        <v>200</v>
      </c>
      <c r="F6" s="29">
        <v>1.62</v>
      </c>
      <c r="G6" s="29">
        <v>26.8</v>
      </c>
      <c r="H6" s="29">
        <v>0.2</v>
      </c>
      <c r="I6" s="29">
        <v>0</v>
      </c>
      <c r="J6" s="39">
        <v>6.5</v>
      </c>
    </row>
    <row r="7" spans="1:10" x14ac:dyDescent="0.25">
      <c r="A7" s="5"/>
      <c r="B7" s="44" t="s">
        <v>20</v>
      </c>
      <c r="C7" s="34"/>
      <c r="D7" s="16" t="s">
        <v>27</v>
      </c>
      <c r="E7" s="21">
        <v>45</v>
      </c>
      <c r="F7" s="28">
        <v>2.99</v>
      </c>
      <c r="G7" s="28">
        <v>93.73</v>
      </c>
      <c r="H7" s="28">
        <v>3.07</v>
      </c>
      <c r="I7" s="28">
        <v>0.37</v>
      </c>
      <c r="J7" s="37">
        <v>19.670000000000002</v>
      </c>
    </row>
    <row r="8" spans="1:10" x14ac:dyDescent="0.25">
      <c r="A8" s="43"/>
      <c r="B8" s="2" t="s">
        <v>28</v>
      </c>
      <c r="C8" s="33"/>
      <c r="D8" s="16" t="s">
        <v>31</v>
      </c>
      <c r="E8" s="21">
        <v>60</v>
      </c>
      <c r="F8" s="28">
        <v>29.44</v>
      </c>
      <c r="G8" s="28">
        <v>12.8</v>
      </c>
      <c r="H8" s="28">
        <v>0.7</v>
      </c>
      <c r="I8" s="28">
        <v>0.1</v>
      </c>
      <c r="J8" s="37">
        <v>2.2999999999999998</v>
      </c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505</v>
      </c>
      <c r="F12" s="28">
        <f>SUM(F4:F11)</f>
        <v>101.02</v>
      </c>
      <c r="G12" s="28">
        <f>SUM(G4:G11)</f>
        <v>453.07000000000005</v>
      </c>
      <c r="H12" s="28">
        <f t="shared" ref="H12:J12" si="0">SUM(H4:H11)</f>
        <v>16.97</v>
      </c>
      <c r="I12" s="28">
        <f t="shared" si="0"/>
        <v>12.639999999999999</v>
      </c>
      <c r="J12" s="28">
        <f t="shared" si="0"/>
        <v>68.149999999999991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2025-04-25T11:15:23Z</dcterms:modified>
</cp:coreProperties>
</file>