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<sst xmlns="http://schemas.openxmlformats.org/spreadsheetml/2006/main" count="33" uniqueCount="33">
  <si>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</si>
  <si>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</si>
  <si>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</si>
  <si>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</si>
  <si>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</si>
  <si>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</si>
  <si>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</si>
  <si>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</si>
  <si>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</si>
  <si>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</si>
  <si>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</si>
  <si>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</si>
  <si>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</si>
  <si>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</si>
  <si>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</si>
  <si>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</si>
  <si>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</si>
  <si>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</si>
  <si>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</si>
  <si>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</si>
  <si>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</si>
  <si>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</si>
  <si>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</si>
  <si>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</si>
  <si>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</si>
  <si>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</si>
  <si>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</si>
  <si>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</si>
  <si>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Каша "Дружба" молочная</t>
  </si>
  <si>
    <t>сыр твердый</t>
  </si>
  <si>
    <t>Какао с молоком</t>
  </si>
  <si>
    <t>хлеб пшеничный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</si>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</sst>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28</v>
      </c>
      <c r="E4" s="20">
        <v>200</v>
      </c>
      <c r="F4" s="27">
        <v>30.06</v>
      </c>
      <c r="G4" s="27">
        <v>223.99</v>
      </c>
      <c r="H4" s="27">
        <v>5.6</v>
      </c>
      <c r="I4" s="27">
        <v>7.04</v>
      </c>
      <c r="J4" s="38">
        <v>34.380000000000003</v>
      </c>
    </row>
    <row r="5" spans="1:10" x14ac:dyDescent="0.25">
      <c r="A5" s="5"/>
      <c r="B5" s="1"/>
      <c r="C5" s="33"/>
      <c r="D5" s="16" t="s">
        <v>29</v>
      </c>
      <c r="E5" s="21">
        <v>22</v>
      </c>
      <c r="F5" s="28">
        <v>35.369999999999997</v>
      </c>
      <c r="G5" s="28">
        <v>71.73</v>
      </c>
      <c r="H5" s="28">
        <v>4.66</v>
      </c>
      <c r="I5" s="28">
        <v>5.86</v>
      </c>
      <c r="J5" s="37">
        <v>0</v>
      </c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12.42</v>
      </c>
      <c r="G6" s="29">
        <v>100.4</v>
      </c>
      <c r="H6" s="29">
        <v>4.5999999999999996</v>
      </c>
      <c r="I6" s="29">
        <v>3.6</v>
      </c>
      <c r="J6" s="39">
        <v>12.6</v>
      </c>
    </row>
    <row r="7" spans="1:10" x14ac:dyDescent="0.25">
      <c r="A7" s="5"/>
      <c r="B7" s="44" t="s">
        <v>20</v>
      </c>
      <c r="C7" s="34"/>
      <c r="D7" s="16" t="s">
        <v>31</v>
      </c>
      <c r="E7" s="21">
        <v>40</v>
      </c>
      <c r="F7" s="28">
        <v>2.66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32</v>
      </c>
      <c r="E9" s="21">
        <v>200</v>
      </c>
      <c r="F9" s="28">
        <v>55</v>
      </c>
      <c r="G9" s="28">
        <v>80</v>
      </c>
      <c r="H9" s="28"/>
      <c r="I9" s="28"/>
      <c r="J9" s="46">
        <v>20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662</v>
      </c>
      <c r="F12" s="28">
        <f>SUM(F4:F11)</f>
        <v>135.51</v>
      </c>
      <c r="G12" s="28">
        <f>SUM(G4:G11)</f>
        <v>569.85</v>
      </c>
      <c r="H12" s="28">
        <f t="shared" ref="H12:J12" si="0">SUM(H4:H11)</f>
        <v>17.93</v>
      </c>
      <c r="I12" s="28">
        <f t="shared" si="0"/>
        <v>16.87</v>
      </c>
      <c r="J12" s="28">
        <f t="shared" si="0"/>
        <v>86.65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2025-04-30T10:44:59Z</dcterms:modified>
</cp:coreProperties>
</file>