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<sst xmlns="http://schemas.openxmlformats.org/spreadsheetml/2006/main" count="32" uniqueCount="32">
  <si>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</si>
  <si>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</si>
  <si>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</si>
  <si>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</si>
  <si>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</si>
  <si>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</si>
  <si>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</si>
  <si>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</si>
  <si>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</si>
  <si>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</si>
  <si>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</si>
  <si>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</si>
  <si>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</si>
  <si>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</si>
  <si>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</si>
  <si>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</si>
  <si>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</si>
  <si>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</si>
  <si>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</si>
  <si>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</si>
  <si>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</si>
  <si>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</si>
  <si>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</si>
  <si>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</si>
  <si>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</si>
  <si>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</si>
  <si>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</si>
  <si>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</si>
  <si>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</si>
  <si>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Чай с сахаром</t>
  </si>
  <si>
    <t>рожки отварные</t>
  </si>
  <si>
    <t>Голень куриная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</si>
</sst>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0: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30</v>
      </c>
      <c r="E4" s="20">
        <v>150</v>
      </c>
      <c r="F4" s="27">
        <v>24.75</v>
      </c>
      <c r="G4" s="27">
        <v>196.8</v>
      </c>
      <c r="H4" s="27">
        <v>5.4</v>
      </c>
      <c r="I4" s="27">
        <v>4.9000000000000004</v>
      </c>
      <c r="J4" s="38">
        <v>32.799999999999997</v>
      </c>
    </row>
    <row r="5" spans="1:10" x14ac:dyDescent="0.25">
      <c r="A5" s="5"/>
      <c r="B5" s="1"/>
      <c r="C5" s="33"/>
      <c r="D5" s="16" t="s">
        <v>31</v>
      </c>
      <c r="E5" s="21">
        <v>75</v>
      </c>
      <c r="F5" s="28">
        <v>50.87</v>
      </c>
      <c r="G5" s="28">
        <v>195.38</v>
      </c>
      <c r="H5" s="28">
        <v>17.03</v>
      </c>
      <c r="I5" s="28">
        <v>14.11</v>
      </c>
      <c r="J5" s="37">
        <v>0.04</v>
      </c>
    </row>
    <row r="6" spans="1:10" x14ac:dyDescent="0.25">
      <c r="A6" s="5"/>
      <c r="B6" s="1" t="s">
        <v>12</v>
      </c>
      <c r="C6" s="41"/>
      <c r="D6" s="19" t="s">
        <v>29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40</v>
      </c>
      <c r="F7" s="28">
        <v>2.66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465</v>
      </c>
      <c r="F12" s="28">
        <f>SUM(F4:F11)</f>
        <v>79.900000000000006</v>
      </c>
      <c r="G12" s="28">
        <f>SUM(G4:G11)</f>
        <v>512.71</v>
      </c>
      <c r="H12" s="28">
        <f t="shared" ref="H12:J12" si="0">SUM(H4:H11)</f>
        <v>25.7</v>
      </c>
      <c r="I12" s="28">
        <f t="shared" si="0"/>
        <v>19.38</v>
      </c>
      <c r="J12" s="28">
        <f t="shared" si="0"/>
        <v>59.01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2025-05-12T10:32:04Z</dcterms:modified>
</cp:coreProperties>
</file>