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<sst xmlns="http://schemas.openxmlformats.org/spreadsheetml/2006/main" count="33" uniqueCount="33">
  <si>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</si>
  <si>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</si>
  <si>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</si>
  <si>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</si>
  <si>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</si>
  <si>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</si>
  <si>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</si>
  <si>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</si>
  <si>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</si>
  <si>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</si>
  <si>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</si>
  <si>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</si>
  <si>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</si>
  <si>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</si>
  <si>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</si>
  <si>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</si>
  <si>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</si>
  <si>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</si>
  <si>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</si>
  <si>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</si>
  <si>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</si>
  <si>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</si>
  <si>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</si>
  <si>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</si>
  <si>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</si>
  <si>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</si>
  <si>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</si>
  <si>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</si>
  <si>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</si>
  <si>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котлета из говядины</t>
  </si>
  <si>
    <t>рожки отварные</t>
  </si>
  <si>
    <t>чай 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</si>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</sst>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30</v>
      </c>
      <c r="E4" s="20">
        <v>150</v>
      </c>
      <c r="F4" s="27">
        <v>24.06</v>
      </c>
      <c r="G4" s="27">
        <v>196.8</v>
      </c>
      <c r="H4" s="27">
        <v>5.4</v>
      </c>
      <c r="I4" s="27">
        <v>4.9000000000000004</v>
      </c>
      <c r="J4" s="38">
        <v>32.799999999999997</v>
      </c>
    </row>
    <row r="5" spans="1:10" x14ac:dyDescent="0.25">
      <c r="A5" s="5"/>
      <c r="B5" s="1"/>
      <c r="C5" s="33"/>
      <c r="D5" s="16" t="s">
        <v>29</v>
      </c>
      <c r="E5" s="21">
        <v>60</v>
      </c>
      <c r="F5" s="28">
        <v>44.72</v>
      </c>
      <c r="G5" s="28">
        <v>147.52000000000001</v>
      </c>
      <c r="H5" s="28">
        <v>9.1199999999999992</v>
      </c>
      <c r="I5" s="28">
        <v>8.7200000000000006</v>
      </c>
      <c r="J5" s="37">
        <v>8.25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 t="s">
        <v>32</v>
      </c>
      <c r="E8" s="21">
        <v>200</v>
      </c>
      <c r="F8" s="28">
        <v>55.52</v>
      </c>
      <c r="G8" s="28">
        <v>191.2</v>
      </c>
      <c r="H8" s="28">
        <v>3.06</v>
      </c>
      <c r="I8" s="28">
        <v>0</v>
      </c>
      <c r="J8" s="37">
        <v>44.8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655</v>
      </c>
      <c r="F12" s="28">
        <f>SUM(F4:F11)</f>
        <v>128.91</v>
      </c>
      <c r="G12" s="28">
        <f>SUM(G4:G11)</f>
        <v>656.05000000000007</v>
      </c>
      <c r="H12" s="28">
        <f t="shared" ref="H12:J12" si="0">SUM(H4:H11)</f>
        <v>20.849999999999998</v>
      </c>
      <c r="I12" s="28">
        <f t="shared" si="0"/>
        <v>13.99</v>
      </c>
      <c r="J12" s="28">
        <f t="shared" si="0"/>
        <v>112.02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2025-05-16T10:51:58Z</dcterms:modified>
</cp:coreProperties>
</file>