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<sst xmlns="http://schemas.openxmlformats.org/spreadsheetml/2006/main" count="33" uniqueCount="33">
  <si>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</si>
  <si>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</si>
  <si>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</si>
  <si>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</si>
  <si>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</si>
  <si>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</si>
  <si>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</si>
  <si>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</si>
  <si>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</si>
  <si>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</si>
  <si>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</si>
  <si>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</si>
  <si>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</si>
  <si>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</si>
  <si>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</si>
  <si>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</si>
  <si>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</si>
  <si>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</si>
  <si>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</si>
  <si>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</si>
  <si>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</si>
  <si>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</si>
  <si>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</si>
  <si>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</si>
  <si>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</si>
  <si>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</si>
  <si>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</si>
  <si>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</si>
  <si>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</si>
  <si>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Плов с отварной говядиной</t>
  </si>
  <si>
    <t>Свекла с чесноком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</si>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</sst>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40.9</v>
      </c>
      <c r="G4" s="27">
        <v>347.55</v>
      </c>
      <c r="H4" s="27">
        <v>15.3</v>
      </c>
      <c r="I4" s="27">
        <v>14.7</v>
      </c>
      <c r="J4" s="38">
        <v>38.6</v>
      </c>
    </row>
    <row r="5" spans="1:10" x14ac:dyDescent="0.25">
      <c r="A5" s="5"/>
      <c r="B5" s="1"/>
      <c r="C5" s="33"/>
      <c r="D5" s="16" t="s">
        <v>30</v>
      </c>
      <c r="E5" s="21">
        <v>70</v>
      </c>
      <c r="F5" s="28">
        <v>11.26</v>
      </c>
      <c r="G5" s="28">
        <v>62.12</v>
      </c>
      <c r="H5" s="28">
        <v>0.99</v>
      </c>
      <c r="I5" s="28">
        <v>4.25</v>
      </c>
      <c r="J5" s="37">
        <v>5.0999999999999996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7.77</v>
      </c>
      <c r="G6" s="29">
        <v>87.74</v>
      </c>
      <c r="H6" s="29">
        <v>4.7</v>
      </c>
      <c r="I6" s="29">
        <v>0.28000000000000003</v>
      </c>
      <c r="J6" s="39">
        <v>22.3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 t="s">
        <v>32</v>
      </c>
      <c r="E8" s="21">
        <v>120</v>
      </c>
      <c r="F8" s="28">
        <v>45.98</v>
      </c>
      <c r="G8" s="28">
        <v>53.3</v>
      </c>
      <c r="H8" s="28">
        <v>0.5</v>
      </c>
      <c r="I8" s="28">
        <v>0.5</v>
      </c>
      <c r="J8" s="37">
        <v>11.96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635</v>
      </c>
      <c r="F12" s="28">
        <f>SUM(F4:F11)</f>
        <v>108.89999999999999</v>
      </c>
      <c r="G12" s="28">
        <f>SUM(G4:G11)</f>
        <v>644.43999999999994</v>
      </c>
      <c r="H12" s="28">
        <f t="shared" ref="H12:J12" si="0">SUM(H4:H11)</f>
        <v>24.56</v>
      </c>
      <c r="I12" s="28">
        <f t="shared" si="0"/>
        <v>20.100000000000001</v>
      </c>
      <c r="J12" s="28">
        <f t="shared" si="0"/>
        <v>97.63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2025-05-19T11:55:24Z</dcterms:modified>
</cp:coreProperties>
</file>