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<sst xmlns="http://schemas.openxmlformats.org/spreadsheetml/2006/main" count="33" uniqueCount="33">
  <si>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</si>
  <si>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</si>
  <si>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</si>
  <si>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</si>
  <si>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</si>
  <si>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</si>
  <si>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</si>
  <si>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</si>
  <si>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</si>
  <si>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</si>
  <si>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</si>
  <si>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</si>
  <si>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</si>
  <si>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</si>
  <si>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</si>
  <si>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</si>
  <si>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</si>
  <si>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</si>
  <si>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</si>
  <si>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</si>
  <si>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</si>
  <si>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</si>
  <si>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</si>
  <si>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</si>
  <si>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</si>
  <si>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</si>
  <si>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</si>
  <si>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фрукты</t>
  </si>
  <si>
    <t>Хлеб пшеничный</t>
  </si>
  <si>
    <t>Пюре картофельное</t>
  </si>
  <si>
    <t xml:space="preserve"> Помидор свежий</t>
  </si>
  <si>
    <t>Напиток из шиповника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</si>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</sst>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150</v>
      </c>
      <c r="F4" s="27">
        <v>37</v>
      </c>
      <c r="G4" s="27">
        <v>139.4</v>
      </c>
      <c r="H4" s="27">
        <v>3.2</v>
      </c>
      <c r="I4" s="27">
        <v>5.2</v>
      </c>
      <c r="J4" s="38">
        <v>19.8</v>
      </c>
    </row>
    <row r="5" spans="1:10" x14ac:dyDescent="0.25">
      <c r="A5" s="5"/>
      <c r="B5" s="1"/>
      <c r="C5" s="33"/>
      <c r="D5" s="16" t="s">
        <v>30</v>
      </c>
      <c r="E5" s="21">
        <v>60</v>
      </c>
      <c r="F5" s="28">
        <v>17.47</v>
      </c>
      <c r="G5" s="28">
        <v>12.8</v>
      </c>
      <c r="H5" s="28">
        <v>0.7</v>
      </c>
      <c r="I5" s="28">
        <v>0.1</v>
      </c>
      <c r="J5" s="37">
        <v>2.2999999999999998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13.5</v>
      </c>
      <c r="G6" s="29">
        <v>65.3</v>
      </c>
      <c r="H6" s="29">
        <v>0.6</v>
      </c>
      <c r="I6" s="29">
        <v>0.2</v>
      </c>
      <c r="J6" s="39">
        <v>15.2</v>
      </c>
    </row>
    <row r="7" spans="1:10" x14ac:dyDescent="0.25">
      <c r="A7" s="5"/>
      <c r="B7" s="44" t="s">
        <v>20</v>
      </c>
      <c r="C7" s="34"/>
      <c r="D7" s="16" t="s">
        <v>28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27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32</v>
      </c>
      <c r="E9" s="21">
        <v>50</v>
      </c>
      <c r="F9" s="28">
        <v>23.87</v>
      </c>
      <c r="G9" s="28">
        <v>122.94</v>
      </c>
      <c r="H9" s="28">
        <v>7.6</v>
      </c>
      <c r="I9" s="28">
        <v>7.27</v>
      </c>
      <c r="J9" s="46">
        <v>6.88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505</v>
      </c>
      <c r="F12" s="28">
        <f>SUM(F4:F11)</f>
        <v>94.83</v>
      </c>
      <c r="G12" s="28">
        <f>SUM(G4:G11)</f>
        <v>434.17</v>
      </c>
      <c r="H12" s="28">
        <f t="shared" ref="H12:J12" si="0">SUM(H4:H11)</f>
        <v>15.17</v>
      </c>
      <c r="I12" s="28">
        <f t="shared" si="0"/>
        <v>13.14</v>
      </c>
      <c r="J12" s="28">
        <f t="shared" si="0"/>
        <v>63.85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2025-05-20T12:01:07Z</dcterms:modified>
</cp:coreProperties>
</file>