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<sst xmlns="http://schemas.openxmlformats.org/spreadsheetml/2006/main" count="33" uniqueCount="33">
  <si>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</si>
  <si>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</si>
  <si>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</si>
  <si>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</si>
  <si>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</si>
  <si>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</si>
  <si>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</si>
  <si>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</si>
  <si>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</si>
  <si>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</si>
  <si>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</si>
  <si>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</si>
  <si>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</si>
  <si>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</si>
  <si>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</si>
  <si>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</si>
  <si>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</si>
  <si>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</si>
  <si>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</si>
  <si>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</si>
  <si>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</si>
  <si>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</si>
  <si>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</si>
  <si>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</si>
  <si>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</si>
  <si>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</si>
  <si>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</si>
  <si>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</si>
  <si>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</si>
  <si>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чай с молоком</t>
  </si>
  <si>
    <t>Круассан</t>
  </si>
  <si>
    <t>Рис отварной</t>
  </si>
  <si>
    <t>Рыба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</si>
</sst>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31</v>
      </c>
      <c r="E4" s="20">
        <v>150</v>
      </c>
      <c r="F4" s="27">
        <v>21.15</v>
      </c>
      <c r="G4" s="27">
        <v>203.5</v>
      </c>
      <c r="H4" s="27">
        <v>3.7</v>
      </c>
      <c r="I4" s="27">
        <v>4.8</v>
      </c>
      <c r="J4" s="38">
        <v>36.5</v>
      </c>
    </row>
    <row r="5" spans="1:10" x14ac:dyDescent="0.25">
      <c r="A5" s="5"/>
      <c r="B5" s="1"/>
      <c r="C5" s="33"/>
      <c r="D5" s="16" t="s">
        <v>32</v>
      </c>
      <c r="E5" s="21">
        <v>100</v>
      </c>
      <c r="F5" s="28">
        <v>91.67</v>
      </c>
      <c r="G5" s="28">
        <v>323.55</v>
      </c>
      <c r="H5" s="28">
        <v>21.04</v>
      </c>
      <c r="I5" s="28">
        <v>24.84</v>
      </c>
      <c r="J5" s="37">
        <v>4.95</v>
      </c>
    </row>
    <row r="6" spans="1:10" x14ac:dyDescent="0.25">
      <c r="A6" s="5"/>
      <c r="B6" s="1" t="s">
        <v>12</v>
      </c>
      <c r="C6" s="41"/>
      <c r="D6" s="19" t="s">
        <v>29</v>
      </c>
      <c r="E6" s="22">
        <v>200</v>
      </c>
      <c r="F6" s="29">
        <v>7.77</v>
      </c>
      <c r="G6" s="29">
        <v>87.74</v>
      </c>
      <c r="H6" s="29">
        <v>4.7</v>
      </c>
      <c r="I6" s="29">
        <v>0.28000000000000003</v>
      </c>
      <c r="J6" s="39">
        <v>22.3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30</v>
      </c>
      <c r="E9" s="21">
        <v>85</v>
      </c>
      <c r="F9" s="28">
        <v>52</v>
      </c>
      <c r="G9" s="28">
        <v>227</v>
      </c>
      <c r="H9" s="28">
        <v>5.8</v>
      </c>
      <c r="I9" s="28">
        <v>12.2</v>
      </c>
      <c r="J9" s="46">
        <v>54.5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580</v>
      </c>
      <c r="F12" s="28">
        <f>SUM(F4:F11)</f>
        <v>175.57999999999998</v>
      </c>
      <c r="G12" s="28">
        <f>SUM(G4:G11)</f>
        <v>935.52</v>
      </c>
      <c r="H12" s="28">
        <f t="shared" ref="H12:J12" si="0">SUM(H4:H11)</f>
        <v>38.309999999999995</v>
      </c>
      <c r="I12" s="28">
        <f t="shared" si="0"/>
        <v>42.49</v>
      </c>
      <c r="J12" s="28">
        <f t="shared" si="0"/>
        <v>137.92000000000002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2025-05-22T11:58:33Z</dcterms:modified>
</cp:coreProperties>
</file>